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oni\Downloads\"/>
    </mc:Choice>
  </mc:AlternateContent>
  <bookViews>
    <workbookView xWindow="0" yWindow="0" windowWidth="30720" windowHeight="15300"/>
  </bookViews>
  <sheets>
    <sheet name="Arkusz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0" i="1" l="1"/>
</calcChain>
</file>

<file path=xl/sharedStrings.xml><?xml version="1.0" encoding="utf-8"?>
<sst xmlns="http://schemas.openxmlformats.org/spreadsheetml/2006/main" count="77" uniqueCount="42">
  <si>
    <t>POJM160368 - OUTDOOR DECORATIVE LIGHTING MIX 2</t>
  </si>
  <si>
    <t>POJM160097 - XMAS OUTDOOR LIGHTING MIX 1</t>
  </si>
  <si>
    <t>POJM170345 - SMALL MIX OUTDOOR LIGHTING</t>
  </si>
  <si>
    <t>POJM170331 - BIG MIX OUTDOOR LIGHTING</t>
  </si>
  <si>
    <t>POJM180464 - TREE 150 LED 150 CM</t>
  </si>
  <si>
    <t>POJM180459 - BIG MIX OUTDOOR LIGHTING</t>
  </si>
  <si>
    <t>POJM180463 - SMALL MIX OUTDOOR LIGHTING</t>
  </si>
  <si>
    <t>POJM190511 - EXTERNAL CHAINS MIX</t>
  </si>
  <si>
    <t>POJM190510 - GIRLAND FOR WINDOW OR NEON MIX</t>
  </si>
  <si>
    <t>POJM190510 - GIRLAND FOR A WINDOW OR NEON MIX</t>
  </si>
  <si>
    <t>POJM190512 - CHEAP MIX EXTERNAL CHAINS</t>
  </si>
  <si>
    <t>POJM190439 - LED BOMBLE 13 CM</t>
  </si>
  <si>
    <t>POJM190438 - LED WOODEN HOUSES</t>
  </si>
  <si>
    <t>POJM190437 - LED WOODEN DECORATIONS ON A CHRISTMAS TREE</t>
  </si>
  <si>
    <t>POJM190440 - SMUKEE LED STARS OR CHRISTMAS TREES</t>
  </si>
  <si>
    <t>POJM190441 - 43 CM SMUKEE METAL LED TORCHES</t>
  </si>
  <si>
    <t>POJM190433 - MIX WANKS</t>
  </si>
  <si>
    <t>POJM170475 - MIX Wreaths</t>
  </si>
  <si>
    <t>POJM180612 - Wreaths</t>
  </si>
  <si>
    <t xml:space="preserve">Produckt </t>
  </si>
  <si>
    <t>Quantity</t>
  </si>
  <si>
    <t>Total</t>
  </si>
  <si>
    <t>POJM160368 - OŚWIETLENIE OZDOBNE ZEWNĘTRZENE MIX 2</t>
  </si>
  <si>
    <t>POJM160097 - OŚWIETLENIE XMAS ZEWNĘTRZNE MIX 1</t>
  </si>
  <si>
    <t>POJM170345 - OŚWIETLENIE ZEWNETRZNE SMALL MIX</t>
  </si>
  <si>
    <t>POJM170331 - OŚWIETLENIE ZEWNETRZNE BIG MIX</t>
  </si>
  <si>
    <t>POJM180464 - DRZEWKO 150 LED 150 CM</t>
  </si>
  <si>
    <t>POJM180459 - OŚWIETLENIE ZEWNĘTRZNE BIG MIX</t>
  </si>
  <si>
    <t>POJM180463 - OŚWIETLENIE ZEWNĘTRZNE SMALL MIX</t>
  </si>
  <si>
    <t>POJM190511 - ŁAŃCUCHY ZEWNĘTRZNE DROGI MIX</t>
  </si>
  <si>
    <t>POJM190510 - GIRLANDA NA OKNO LUB NEON MIX</t>
  </si>
  <si>
    <t>POJM190512 - ŁAŃCUCHY ZEWNĘTRZNE TANI MIX</t>
  </si>
  <si>
    <t>POJM190439 - BOMBKA LED 13 CM</t>
  </si>
  <si>
    <t>POJM190438 - DOMKI DREWNIANE LED</t>
  </si>
  <si>
    <t>POJM190437 - OZDOBY DREWNIANE LED NA CHOINKĘ</t>
  </si>
  <si>
    <t>POJM190440 - GWIAZDY LUB CHOINKI LED SMUKEE</t>
  </si>
  <si>
    <t>POJM190441 - METALOWE LATARENKI LED 43 CM SMUKEE</t>
  </si>
  <si>
    <t>POJM190433 - WIANKI MIX</t>
  </si>
  <si>
    <t>POJM170475 - WIANKI MIX</t>
  </si>
  <si>
    <t>POJM180612 - WIANKI</t>
  </si>
  <si>
    <t>Nazywa</t>
  </si>
  <si>
    <t>PICTURES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</si>
</sst>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3" fillId="0" borderId="0" xfId="0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11206</xdr:colOff>
      <xdr:row>44</xdr:row>
      <xdr:rowOff>22414</xdr:rowOff>
    </xdr:from>
    <xdr:to>
      <xdr:col>1</xdr:col>
      <xdr:colOff>3529854</xdr:colOff>
      <xdr:row>65</xdr:row>
      <xdr:rowOff>118714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8606120"/>
          <a:ext cx="3518648" cy="409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3686735</xdr:colOff>
      <xdr:row>44</xdr:row>
      <xdr:rowOff>11206</xdr:rowOff>
    </xdr:from>
    <xdr:to>
      <xdr:col>2</xdr:col>
      <xdr:colOff>2898706</xdr:colOff>
      <xdr:row>65</xdr:row>
      <xdr:rowOff>114706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853" y="8594912"/>
          <a:ext cx="3078000" cy="41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3081618</xdr:colOff>
      <xdr:row>44</xdr:row>
      <xdr:rowOff>22411</xdr:rowOff>
    </xdr:from>
    <xdr:to>
      <xdr:col>4</xdr:col>
      <xdr:colOff>1548600</xdr:colOff>
      <xdr:row>65</xdr:row>
      <xdr:rowOff>118711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2765" y="8606117"/>
          <a:ext cx="3072600" cy="40968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</xdr:colOff>
      <xdr:row>44</xdr:row>
      <xdr:rowOff>22413</xdr:rowOff>
    </xdr:from>
    <xdr:to>
      <xdr:col>10</xdr:col>
      <xdr:colOff>69423</xdr:colOff>
      <xdr:row>65</xdr:row>
      <xdr:rowOff>118713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4029" y="8606119"/>
          <a:ext cx="3072600" cy="409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224117</xdr:colOff>
      <xdr:row>44</xdr:row>
      <xdr:rowOff>33618</xdr:rowOff>
    </xdr:from>
    <xdr:to>
      <xdr:col>15</xdr:col>
      <xdr:colOff>276529</xdr:colOff>
      <xdr:row>65</xdr:row>
      <xdr:rowOff>137118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51323" y="8617324"/>
          <a:ext cx="3078000" cy="41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593911</xdr:colOff>
      <xdr:row>66</xdr:row>
      <xdr:rowOff>89647</xdr:rowOff>
    </xdr:from>
    <xdr:to>
      <xdr:col>1</xdr:col>
      <xdr:colOff>3529852</xdr:colOff>
      <xdr:row>87</xdr:row>
      <xdr:rowOff>185947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1" y="12864353"/>
          <a:ext cx="3541059" cy="4096800"/>
        </a:xfrm>
        <a:prstGeom prst="rect">
          <a:avLst/>
        </a:prstGeom>
      </xdr:spPr>
    </xdr:pic>
    <xdr:clientData/>
  </xdr:twoCellAnchor>
  <xdr:twoCellAnchor editAs="oneCell">
    <xdr:from>
      <xdr:col>10</xdr:col>
      <xdr:colOff>235322</xdr:colOff>
      <xdr:row>66</xdr:row>
      <xdr:rowOff>134471</xdr:rowOff>
    </xdr:from>
    <xdr:to>
      <xdr:col>15</xdr:col>
      <xdr:colOff>324969</xdr:colOff>
      <xdr:row>88</xdr:row>
      <xdr:rowOff>40271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2528" y="12909177"/>
          <a:ext cx="3115235" cy="4096800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</xdr:colOff>
      <xdr:row>66</xdr:row>
      <xdr:rowOff>112059</xdr:rowOff>
    </xdr:from>
    <xdr:to>
      <xdr:col>10</xdr:col>
      <xdr:colOff>103041</xdr:colOff>
      <xdr:row>88</xdr:row>
      <xdr:rowOff>17859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647" y="12886765"/>
          <a:ext cx="3072600" cy="4096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3092822</xdr:colOff>
      <xdr:row>66</xdr:row>
      <xdr:rowOff>78441</xdr:rowOff>
    </xdr:from>
    <xdr:to>
      <xdr:col>4</xdr:col>
      <xdr:colOff>1546411</xdr:colOff>
      <xdr:row>87</xdr:row>
      <xdr:rowOff>174741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3969" y="12853147"/>
          <a:ext cx="3059207" cy="409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3641912</xdr:colOff>
      <xdr:row>66</xdr:row>
      <xdr:rowOff>78441</xdr:rowOff>
    </xdr:from>
    <xdr:to>
      <xdr:col>2</xdr:col>
      <xdr:colOff>2991971</xdr:colOff>
      <xdr:row>87</xdr:row>
      <xdr:rowOff>174741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7030" y="12853147"/>
          <a:ext cx="3216088" cy="4096800"/>
        </a:xfrm>
        <a:prstGeom prst="rect">
          <a:avLst/>
        </a:prstGeom>
      </xdr:spPr>
    </xdr:pic>
    <xdr:clientData/>
  </xdr:twoCellAnchor>
  <xdr:twoCellAnchor editAs="oneCell">
    <xdr:from>
      <xdr:col>0</xdr:col>
      <xdr:colOff>549088</xdr:colOff>
      <xdr:row>88</xdr:row>
      <xdr:rowOff>168088</xdr:rowOff>
    </xdr:from>
    <xdr:to>
      <xdr:col>1</xdr:col>
      <xdr:colOff>3541058</xdr:colOff>
      <xdr:row>110</xdr:row>
      <xdr:rowOff>73888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17133794"/>
          <a:ext cx="3597088" cy="4096800"/>
        </a:xfrm>
        <a:prstGeom prst="rect">
          <a:avLst/>
        </a:prstGeom>
      </xdr:spPr>
    </xdr:pic>
    <xdr:clientData/>
  </xdr:twoCellAnchor>
  <xdr:twoCellAnchor editAs="oneCell">
    <xdr:from>
      <xdr:col>1</xdr:col>
      <xdr:colOff>3585882</xdr:colOff>
      <xdr:row>88</xdr:row>
      <xdr:rowOff>168088</xdr:rowOff>
    </xdr:from>
    <xdr:to>
      <xdr:col>2</xdr:col>
      <xdr:colOff>3048000</xdr:colOff>
      <xdr:row>110</xdr:row>
      <xdr:rowOff>73888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17133794"/>
          <a:ext cx="3328147" cy="4096800"/>
        </a:xfrm>
        <a:prstGeom prst="rect">
          <a:avLst/>
        </a:prstGeom>
      </xdr:spPr>
    </xdr:pic>
    <xdr:clientData/>
  </xdr:twoCellAnchor>
  <xdr:twoCellAnchor editAs="oneCell">
    <xdr:from>
      <xdr:col>2</xdr:col>
      <xdr:colOff>3126441</xdr:colOff>
      <xdr:row>88</xdr:row>
      <xdr:rowOff>190499</xdr:rowOff>
    </xdr:from>
    <xdr:to>
      <xdr:col>4</xdr:col>
      <xdr:colOff>1524000</xdr:colOff>
      <xdr:row>110</xdr:row>
      <xdr:rowOff>89647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588" y="17156205"/>
          <a:ext cx="3003177" cy="409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100853</xdr:colOff>
      <xdr:row>89</xdr:row>
      <xdr:rowOff>11206</xdr:rowOff>
    </xdr:from>
    <xdr:to>
      <xdr:col>10</xdr:col>
      <xdr:colOff>112060</xdr:colOff>
      <xdr:row>110</xdr:row>
      <xdr:rowOff>22411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2471" y="17167412"/>
          <a:ext cx="3036795" cy="4011705"/>
        </a:xfrm>
        <a:prstGeom prst="rect">
          <a:avLst/>
        </a:prstGeom>
      </xdr:spPr>
    </xdr:pic>
    <xdr:clientData/>
  </xdr:twoCellAnchor>
  <xdr:twoCellAnchor editAs="oneCell">
    <xdr:from>
      <xdr:col>10</xdr:col>
      <xdr:colOff>313764</xdr:colOff>
      <xdr:row>88</xdr:row>
      <xdr:rowOff>179294</xdr:rowOff>
    </xdr:from>
    <xdr:to>
      <xdr:col>15</xdr:col>
      <xdr:colOff>358588</xdr:colOff>
      <xdr:row>110</xdr:row>
      <xdr:rowOff>44823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0970" y="17145000"/>
          <a:ext cx="3070412" cy="4056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2"/>
  <sheetViews>
    <sheetView tabSelected="1" topLeftCell="A67" zoomScale="85" zoomScaleNormal="85" workbookViewId="0">
      <selection activeCell="H117" sqref="H117"/>
    </sheetView>
  </sheetViews>
  <sheetFormatPr defaultRowHeight="15" x14ac:dyDescent="0.25"/>
  <cols>
    <col min="1" max="1" width="9.140625" customWidth="1"/>
    <col min="2" max="2" width="58" customWidth="1"/>
    <col min="3" max="3" width="54.140625" customWidth="1"/>
    <col min="4" max="4" width="15" customWidth="1"/>
    <col min="5" max="5" width="24.42578125" customWidth="1"/>
  </cols>
  <sheetData>
    <row r="2" spans="2:4" ht="18.75" x14ac:dyDescent="0.25">
      <c r="B2" s="1" t="s">
        <v>19</v>
      </c>
      <c r="C2" s="1" t="s">
        <v>40</v>
      </c>
      <c r="D2" s="1" t="s">
        <v>20</v>
      </c>
    </row>
    <row r="3" spans="2:4" x14ac:dyDescent="0.25">
      <c r="B3" s="2" t="s">
        <v>0</v>
      </c>
      <c r="C3" s="2" t="s">
        <v>22</v>
      </c>
      <c r="D3" s="3">
        <v>28</v>
      </c>
    </row>
    <row r="4" spans="2:4" x14ac:dyDescent="0.25">
      <c r="B4" s="2" t="s">
        <v>0</v>
      </c>
      <c r="C4" s="2" t="s">
        <v>22</v>
      </c>
      <c r="D4" s="3">
        <v>496</v>
      </c>
    </row>
    <row r="5" spans="2:4" x14ac:dyDescent="0.25">
      <c r="B5" s="2" t="s">
        <v>1</v>
      </c>
      <c r="C5" s="2" t="s">
        <v>23</v>
      </c>
      <c r="D5" s="3">
        <v>44</v>
      </c>
    </row>
    <row r="6" spans="2:4" x14ac:dyDescent="0.25">
      <c r="B6" s="2" t="s">
        <v>1</v>
      </c>
      <c r="C6" s="2" t="s">
        <v>23</v>
      </c>
      <c r="D6" s="3">
        <v>261</v>
      </c>
    </row>
    <row r="7" spans="2:4" x14ac:dyDescent="0.25">
      <c r="B7" s="2" t="s">
        <v>2</v>
      </c>
      <c r="C7" s="2" t="s">
        <v>24</v>
      </c>
      <c r="D7" s="3">
        <v>547</v>
      </c>
    </row>
    <row r="8" spans="2:4" x14ac:dyDescent="0.25">
      <c r="B8" s="2" t="s">
        <v>3</v>
      </c>
      <c r="C8" s="2" t="s">
        <v>25</v>
      </c>
      <c r="D8" s="3">
        <v>5</v>
      </c>
    </row>
    <row r="9" spans="2:4" x14ac:dyDescent="0.25">
      <c r="B9" s="2" t="s">
        <v>3</v>
      </c>
      <c r="C9" s="2" t="s">
        <v>25</v>
      </c>
      <c r="D9" s="3">
        <v>175</v>
      </c>
    </row>
    <row r="10" spans="2:4" x14ac:dyDescent="0.25">
      <c r="B10" s="2" t="s">
        <v>4</v>
      </c>
      <c r="C10" s="2" t="s">
        <v>26</v>
      </c>
      <c r="D10" s="3">
        <v>1418</v>
      </c>
    </row>
    <row r="11" spans="2:4" x14ac:dyDescent="0.25">
      <c r="B11" s="2" t="s">
        <v>4</v>
      </c>
      <c r="C11" s="2" t="s">
        <v>26</v>
      </c>
      <c r="D11" s="3">
        <v>86</v>
      </c>
    </row>
    <row r="12" spans="2:4" x14ac:dyDescent="0.25">
      <c r="B12" s="2" t="s">
        <v>4</v>
      </c>
      <c r="C12" s="2" t="s">
        <v>26</v>
      </c>
      <c r="D12" s="3">
        <v>2346</v>
      </c>
    </row>
    <row r="13" spans="2:4" x14ac:dyDescent="0.25">
      <c r="B13" s="2" t="s">
        <v>5</v>
      </c>
      <c r="C13" s="2" t="s">
        <v>27</v>
      </c>
      <c r="D13" s="3">
        <v>653</v>
      </c>
    </row>
    <row r="14" spans="2:4" x14ac:dyDescent="0.25">
      <c r="B14" s="2" t="s">
        <v>5</v>
      </c>
      <c r="C14" s="2" t="s">
        <v>27</v>
      </c>
      <c r="D14" s="3">
        <v>892</v>
      </c>
    </row>
    <row r="15" spans="2:4" x14ac:dyDescent="0.25">
      <c r="B15" s="2" t="s">
        <v>5</v>
      </c>
      <c r="C15" s="2" t="s">
        <v>27</v>
      </c>
      <c r="D15" s="3">
        <v>2648</v>
      </c>
    </row>
    <row r="16" spans="2:4" x14ac:dyDescent="0.25">
      <c r="B16" s="2" t="s">
        <v>6</v>
      </c>
      <c r="C16" s="2" t="s">
        <v>28</v>
      </c>
      <c r="D16" s="3">
        <v>1409</v>
      </c>
    </row>
    <row r="17" spans="2:4" x14ac:dyDescent="0.25">
      <c r="B17" s="2" t="s">
        <v>6</v>
      </c>
      <c r="C17" s="2" t="s">
        <v>28</v>
      </c>
      <c r="D17" s="3">
        <v>9558</v>
      </c>
    </row>
    <row r="18" spans="2:4" x14ac:dyDescent="0.25">
      <c r="B18" s="2" t="s">
        <v>7</v>
      </c>
      <c r="C18" s="2" t="s">
        <v>29</v>
      </c>
      <c r="D18" s="3">
        <v>2932</v>
      </c>
    </row>
    <row r="19" spans="2:4" x14ac:dyDescent="0.25">
      <c r="B19" s="2" t="s">
        <v>7</v>
      </c>
      <c r="C19" s="2" t="s">
        <v>29</v>
      </c>
      <c r="D19" s="3">
        <v>1</v>
      </c>
    </row>
    <row r="20" spans="2:4" x14ac:dyDescent="0.25">
      <c r="B20" s="2" t="s">
        <v>8</v>
      </c>
      <c r="C20" s="2" t="s">
        <v>30</v>
      </c>
      <c r="D20" s="3">
        <v>9610</v>
      </c>
    </row>
    <row r="21" spans="2:4" x14ac:dyDescent="0.25">
      <c r="B21" s="2" t="s">
        <v>9</v>
      </c>
      <c r="C21" s="2" t="s">
        <v>30</v>
      </c>
      <c r="D21" s="3">
        <v>1</v>
      </c>
    </row>
    <row r="22" spans="2:4" x14ac:dyDescent="0.25">
      <c r="B22" s="2" t="s">
        <v>10</v>
      </c>
      <c r="C22" s="2" t="s">
        <v>31</v>
      </c>
      <c r="D22" s="3">
        <v>1251</v>
      </c>
    </row>
    <row r="23" spans="2:4" x14ac:dyDescent="0.25">
      <c r="B23" s="2" t="s">
        <v>10</v>
      </c>
      <c r="C23" s="2" t="s">
        <v>31</v>
      </c>
      <c r="D23" s="3">
        <v>956</v>
      </c>
    </row>
    <row r="24" spans="2:4" x14ac:dyDescent="0.25">
      <c r="B24" s="2" t="s">
        <v>11</v>
      </c>
      <c r="C24" s="2" t="s">
        <v>32</v>
      </c>
      <c r="D24" s="3">
        <v>5155</v>
      </c>
    </row>
    <row r="25" spans="2:4" x14ac:dyDescent="0.25">
      <c r="B25" s="2" t="s">
        <v>11</v>
      </c>
      <c r="C25" s="2" t="s">
        <v>32</v>
      </c>
      <c r="D25" s="3">
        <v>1</v>
      </c>
    </row>
    <row r="26" spans="2:4" x14ac:dyDescent="0.25">
      <c r="B26" s="2" t="s">
        <v>12</v>
      </c>
      <c r="C26" s="2" t="s">
        <v>33</v>
      </c>
      <c r="D26" s="3">
        <v>611</v>
      </c>
    </row>
    <row r="27" spans="2:4" x14ac:dyDescent="0.25">
      <c r="B27" s="2" t="s">
        <v>12</v>
      </c>
      <c r="C27" s="2" t="s">
        <v>33</v>
      </c>
      <c r="D27" s="3">
        <v>6922</v>
      </c>
    </row>
    <row r="28" spans="2:4" x14ac:dyDescent="0.25">
      <c r="B28" s="2" t="s">
        <v>13</v>
      </c>
      <c r="C28" s="2" t="s">
        <v>34</v>
      </c>
      <c r="D28" s="3">
        <v>2120</v>
      </c>
    </row>
    <row r="29" spans="2:4" x14ac:dyDescent="0.25">
      <c r="B29" s="2" t="s">
        <v>13</v>
      </c>
      <c r="C29" s="2" t="s">
        <v>34</v>
      </c>
      <c r="D29" s="3">
        <v>19446</v>
      </c>
    </row>
    <row r="30" spans="2:4" x14ac:dyDescent="0.25">
      <c r="B30" s="2" t="s">
        <v>14</v>
      </c>
      <c r="C30" s="2" t="s">
        <v>35</v>
      </c>
      <c r="D30" s="3">
        <v>4605</v>
      </c>
    </row>
    <row r="31" spans="2:4" x14ac:dyDescent="0.25">
      <c r="B31" s="2" t="s">
        <v>14</v>
      </c>
      <c r="C31" s="2" t="s">
        <v>35</v>
      </c>
      <c r="D31" s="3">
        <v>1</v>
      </c>
    </row>
    <row r="32" spans="2:4" x14ac:dyDescent="0.25">
      <c r="B32" s="2" t="s">
        <v>15</v>
      </c>
      <c r="C32" s="2" t="s">
        <v>36</v>
      </c>
      <c r="D32" s="3">
        <v>3651</v>
      </c>
    </row>
    <row r="33" spans="2:4" x14ac:dyDescent="0.25">
      <c r="B33" s="2" t="s">
        <v>15</v>
      </c>
      <c r="C33" s="2" t="s">
        <v>36</v>
      </c>
      <c r="D33" s="3">
        <v>1</v>
      </c>
    </row>
    <row r="34" spans="2:4" x14ac:dyDescent="0.25">
      <c r="B34" s="2" t="s">
        <v>16</v>
      </c>
      <c r="C34" s="2" t="s">
        <v>37</v>
      </c>
      <c r="D34" s="3">
        <v>1021</v>
      </c>
    </row>
    <row r="35" spans="2:4" x14ac:dyDescent="0.25">
      <c r="B35" s="2" t="s">
        <v>16</v>
      </c>
      <c r="C35" s="2" t="s">
        <v>37</v>
      </c>
      <c r="D35" s="3">
        <v>1170</v>
      </c>
    </row>
    <row r="36" spans="2:4" x14ac:dyDescent="0.25">
      <c r="B36" s="2" t="s">
        <v>17</v>
      </c>
      <c r="C36" s="2" t="s">
        <v>38</v>
      </c>
      <c r="D36" s="3">
        <v>642</v>
      </c>
    </row>
    <row r="37" spans="2:4" x14ac:dyDescent="0.25">
      <c r="B37" s="2" t="s">
        <v>18</v>
      </c>
      <c r="C37" s="2" t="s">
        <v>39</v>
      </c>
      <c r="D37" s="3">
        <v>113</v>
      </c>
    </row>
    <row r="38" spans="2:4" x14ac:dyDescent="0.25">
      <c r="B38" s="2" t="s">
        <v>18</v>
      </c>
      <c r="C38" s="2" t="s">
        <v>39</v>
      </c>
      <c r="D38" s="3">
        <v>2540</v>
      </c>
    </row>
    <row r="39" spans="2:4" x14ac:dyDescent="0.25">
      <c r="B39" s="2"/>
      <c r="C39" s="2"/>
      <c r="D39" s="3"/>
    </row>
    <row r="40" spans="2:4" ht="15.75" x14ac:dyDescent="0.25">
      <c r="B40" s="4" t="s">
        <v>21</v>
      </c>
      <c r="C40" s="2"/>
      <c r="D40" s="5">
        <f>SUM(D3:D38)</f>
        <v>83316</v>
      </c>
    </row>
    <row r="42" spans="2:4" ht="26.25" x14ac:dyDescent="0.4">
      <c r="B42" s="6" t="s">
        <v>41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Toni</cp:lastModifiedBy>
  <dcterms:created xsi:type="dcterms:W3CDTF">2021-10-06T12:41:18Z</dcterms:created>
  <dcterms:modified xsi:type="dcterms:W3CDTF">2021-10-11T09:23:13Z</dcterms:modified>
</cp:coreProperties>
</file>